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<sst xmlns="http://schemas.openxmlformats.org/spreadsheetml/2006/main" count="103" uniqueCount="56">
  <si>
    <t>REGISTRO DELLE RICHIESTE DI ACCESSO CIVICO SEMPLICE
(ART. 5, CO. 1, D.LGS. N. 33/2013) -
ANNO 2022 - 2° SEMESTRE</t>
  </si>
  <si>
    <t>N.</t>
  </si>
  <si>
    <t>RICHIEDENTE</t>
  </si>
  <si>
    <t>OGGETTO</t>
  </si>
  <si>
    <t>DATA PRESENTAZIONE RICHIESTA</t>
  </si>
  <si>
    <t xml:space="preserve">PROT. N. </t>
  </si>
  <si>
    <t>UFFICIO DETENTORE</t>
  </si>
  <si>
    <t>CONTROINTERESSATI</t>
  </si>
  <si>
    <t>ESITO</t>
  </si>
  <si>
    <t>MOTIVAZIONE (diniego/differimento)</t>
  </si>
  <si>
    <t>DATA CONCLUSIONE
PROCEDIMENTO</t>
  </si>
  <si>
    <t xml:space="preserve"> PROT. N.</t>
  </si>
  <si>
    <t>VERLOTTA GENNARO</t>
  </si>
  <si>
    <t xml:space="preserve">INFORMAZ ACQUISTO ALLOGGIO </t>
  </si>
  <si>
    <t>DIP.TO SALERNO - INQUILINATO/VENDITA</t>
  </si>
  <si>
    <t>DINIEGO TOTALE</t>
  </si>
  <si>
    <t>NON PERTINENTE</t>
  </si>
  <si>
    <t>MAIL RESP.LE TRAS.ZA</t>
  </si>
  <si>
    <t>GALLUCCIO LUIGI</t>
  </si>
  <si>
    <t>RICH.BOLLETTINI LOC.NE COMM.LE AVELLINO VIA LUIGI AMABILE 41/43</t>
  </si>
  <si>
    <t>DIP.TO AVELLINO               INQUILINATO COMMERCIALE</t>
  </si>
  <si>
    <t>GROSSI EMILIO</t>
  </si>
  <si>
    <t>DIP.TO DI NAPOLI - NA/TECN</t>
  </si>
  <si>
    <t>ALIOTTA GIUSEPPE</t>
  </si>
  <si>
    <t>RICH ALLOGGIO</t>
  </si>
  <si>
    <t>DIP.TO NAPOLI - INQUILINATO/VENDITA</t>
  </si>
  <si>
    <t>CASCONE MARIA</t>
  </si>
  <si>
    <t>RIMOZIONE NIDO VESPE</t>
  </si>
  <si>
    <t>BALESTRIERI CIRO</t>
  </si>
  <si>
    <t xml:space="preserve">INFO X CANONE PAGATO ERRONEAMENTE  </t>
  </si>
  <si>
    <t>SETTEMBRINI NADIA</t>
  </si>
  <si>
    <t>RICH INFO PER RIENTRO N.F.</t>
  </si>
  <si>
    <t>BARBONE ANNA</t>
  </si>
  <si>
    <t>DEFINIZIONE NUCLEO</t>
  </si>
  <si>
    <t>MORELLI CARMELA</t>
  </si>
  <si>
    <t>CAMBIO ALLOGGIO</t>
  </si>
  <si>
    <t>MAZZOCCHI MARIO</t>
  </si>
  <si>
    <t xml:space="preserve">VOLTURA - RICHIESTA E DISAMINA </t>
  </si>
  <si>
    <t>GUACCIO ROBERTO</t>
  </si>
  <si>
    <t>DIP.TO NAPOLI</t>
  </si>
  <si>
    <t>PARFENIUK VERONIKA</t>
  </si>
  <si>
    <t>DIP.TO SALERNO</t>
  </si>
  <si>
    <t>BOTTICELLI MIRCO</t>
  </si>
  <si>
    <t>RICH COPIA CONTRATTO LOC.NE</t>
  </si>
  <si>
    <t>DIP.TO BENEVENTO - INQUILINATO</t>
  </si>
  <si>
    <t>BASILEO MODESTINO</t>
  </si>
  <si>
    <t>VOLTURA CONTRATTO LOCAZ.NE - TRASM.NE DOCUMENT.NE</t>
  </si>
  <si>
    <t>DIP.TO AVELLINO - INQUILINATO/VENDITA</t>
  </si>
  <si>
    <t>RICH INFO X UTILIZZO SUOLO IN AGNANO - RIF.TO ARCH TROIANO</t>
  </si>
  <si>
    <t>DIP.TO NAPOLI - INQUILINATO/CONT.TA'</t>
  </si>
  <si>
    <t>DIP.TO NAPOLI INQUILINATO/VENDITA</t>
  </si>
  <si>
    <t xml:space="preserve"> </t>
  </si>
  <si>
    <t>****</t>
  </si>
  <si>
    <t>MAIL RESP.LE UFF.INQUIL.TO</t>
  </si>
  <si>
    <t>ISTANZA ALLEGATA IN BIANCO</t>
  </si>
  <si>
    <t>MANCA OGGETTO IN ISTANZA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</si>
</sst>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indexed="63"/>
      <name val="Calibri1"/>
    </font>
    <font>
      <b/>
      <sz val="11"/>
      <color rgb="FF333333"/>
      <name val="Calibri1"/>
    </font>
    <font>
      <b/>
      <sz val="12"/>
      <color rgb="FF333333"/>
      <name val="Calibri2"/>
    </font>
    <font>
      <sz val="12"/>
      <color rgb="FF333333"/>
      <name val="Calibri2"/>
    </font>
    <font>
      <sz val="12"/>
      <color rgb="FF000000"/>
      <name val="Calibri2"/>
    </font>
    <font>
      <sz val="10"/>
      <color rgb="FF333333"/>
      <name val="Calibri"/>
      <family val="2"/>
    </font>
    <font>
      <sz val="11"/>
      <name val="Calibri1"/>
    </font>
  </fonts>
  <fills count="5">
    <fill>
      <patternFill patternType="none"/>
    </fill>
    <fill>
      <patternFill patternType="gray125"/>
    </fill>
    <fill>
      <patternFill patternType="solid">
        <fgColor rgb="FF729FCF"/>
        <bgColor rgb="FF729FCF"/>
      </patternFill>
    </fill>
    <fill>
      <patternFill patternType="solid">
        <fgColor rgb="FFDDDDDD"/>
        <bgColor rgb="FFDDDDDD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5" xfId="0" applyNumberFormat="1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topLeftCell="A7" zoomScale="82" zoomScaleNormal="82" workbookViewId="0">
      <selection activeCell="N20" sqref="N20"/>
    </sheetView>
  </sheetViews>
  <sheetFormatPr defaultRowHeight="15"/>
  <cols>
    <col min="2" max="2" width="28" customWidth="1"/>
    <col min="3" max="3" width="32.85546875" customWidth="1"/>
    <col min="4" max="4" width="17.42578125" customWidth="1"/>
    <col min="5" max="5" width="12.42578125" customWidth="1"/>
    <col min="6" max="6" width="26.5703125" customWidth="1"/>
    <col min="7" max="7" width="28" customWidth="1"/>
    <col min="8" max="8" width="18.5703125" customWidth="1"/>
    <col min="9" max="9" width="25.7109375" customWidth="1"/>
    <col min="10" max="10" width="21.42578125" customWidth="1"/>
    <col min="11" max="11" width="12.7109375" customWidth="1"/>
  </cols>
  <sheetData>
    <row r="1" spans="1:14" ht="60.75" customHeight="1">
      <c r="A1" s="16" t="s">
        <v>0</v>
      </c>
      <c r="B1" s="17"/>
      <c r="C1" s="18"/>
      <c r="D1" s="18"/>
      <c r="E1" s="18"/>
      <c r="F1" s="18"/>
      <c r="G1" s="18"/>
      <c r="H1" s="18"/>
      <c r="I1" s="18"/>
      <c r="J1" s="18"/>
      <c r="K1" s="18"/>
    </row>
    <row r="2" spans="1:14" ht="51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 t="s">
        <v>10</v>
      </c>
      <c r="K2" s="4" t="s">
        <v>11</v>
      </c>
    </row>
    <row r="3" spans="1:14" ht="60.75" customHeight="1">
      <c r="A3" s="5">
        <v>1</v>
      </c>
      <c r="B3" s="6" t="s">
        <v>12</v>
      </c>
      <c r="C3" s="6" t="s">
        <v>13</v>
      </c>
      <c r="D3" s="7">
        <v>44753</v>
      </c>
      <c r="E3" s="8">
        <v>113786</v>
      </c>
      <c r="F3" s="6" t="s">
        <v>14</v>
      </c>
      <c r="G3" s="6"/>
      <c r="H3" s="6" t="s">
        <v>15</v>
      </c>
      <c r="I3" s="11" t="s">
        <v>16</v>
      </c>
      <c r="J3" s="9">
        <v>44761</v>
      </c>
      <c r="K3" s="19" t="s">
        <v>17</v>
      </c>
    </row>
    <row r="4" spans="1:14" ht="66" customHeight="1">
      <c r="A4" s="5">
        <v>2</v>
      </c>
      <c r="B4" s="10" t="s">
        <v>18</v>
      </c>
      <c r="C4" s="6" t="s">
        <v>19</v>
      </c>
      <c r="D4" s="7">
        <v>44760</v>
      </c>
      <c r="E4" s="8">
        <v>115792</v>
      </c>
      <c r="F4" s="6" t="s">
        <v>20</v>
      </c>
      <c r="G4" s="6"/>
      <c r="H4" s="6" t="s">
        <v>15</v>
      </c>
      <c r="I4" s="11" t="s">
        <v>16</v>
      </c>
      <c r="J4" s="9">
        <v>44761</v>
      </c>
      <c r="K4" s="19" t="s">
        <v>53</v>
      </c>
    </row>
    <row r="5" spans="1:14" ht="56.25" customHeight="1">
      <c r="A5" s="5">
        <v>3</v>
      </c>
      <c r="B5" s="6" t="s">
        <v>21</v>
      </c>
      <c r="C5" s="6" t="s">
        <v>48</v>
      </c>
      <c r="D5" s="7">
        <v>44761</v>
      </c>
      <c r="E5" s="8">
        <v>116155</v>
      </c>
      <c r="F5" s="6" t="s">
        <v>22</v>
      </c>
      <c r="G5" s="6"/>
      <c r="H5" s="6" t="s">
        <v>15</v>
      </c>
      <c r="I5" s="11" t="s">
        <v>16</v>
      </c>
      <c r="J5" s="9">
        <v>44761</v>
      </c>
      <c r="K5" s="19" t="s">
        <v>17</v>
      </c>
    </row>
    <row r="6" spans="1:14" ht="57" customHeight="1">
      <c r="A6" s="5">
        <v>4</v>
      </c>
      <c r="B6" s="6" t="s">
        <v>23</v>
      </c>
      <c r="C6" s="6" t="s">
        <v>24</v>
      </c>
      <c r="D6" s="7">
        <v>44776</v>
      </c>
      <c r="E6" s="8">
        <v>123725</v>
      </c>
      <c r="F6" s="6" t="s">
        <v>25</v>
      </c>
      <c r="G6" s="6"/>
      <c r="H6" s="6" t="s">
        <v>15</v>
      </c>
      <c r="I6" s="11" t="s">
        <v>16</v>
      </c>
      <c r="J6" s="9">
        <v>44781</v>
      </c>
      <c r="K6" s="12">
        <v>125154</v>
      </c>
    </row>
    <row r="7" spans="1:14" ht="56.25" customHeight="1">
      <c r="A7" s="5">
        <v>5</v>
      </c>
      <c r="B7" s="6" t="s">
        <v>26</v>
      </c>
      <c r="C7" s="6" t="s">
        <v>27</v>
      </c>
      <c r="D7" s="7">
        <v>44795</v>
      </c>
      <c r="E7" s="8">
        <v>128601</v>
      </c>
      <c r="F7" s="6" t="s">
        <v>22</v>
      </c>
      <c r="G7" s="6"/>
      <c r="H7" s="6" t="s">
        <v>15</v>
      </c>
      <c r="I7" s="11" t="s">
        <v>16</v>
      </c>
      <c r="J7" s="9">
        <v>44805</v>
      </c>
      <c r="K7" s="12">
        <v>133794</v>
      </c>
      <c r="N7" t="s">
        <v>52</v>
      </c>
    </row>
    <row r="8" spans="1:14" ht="63.75" customHeight="1">
      <c r="A8" s="5">
        <v>6</v>
      </c>
      <c r="B8" s="6" t="s">
        <v>28</v>
      </c>
      <c r="C8" s="6" t="s">
        <v>29</v>
      </c>
      <c r="D8" s="7">
        <v>44838</v>
      </c>
      <c r="E8" s="8">
        <v>147365</v>
      </c>
      <c r="F8" s="6" t="s">
        <v>49</v>
      </c>
      <c r="G8" s="6"/>
      <c r="H8" s="6" t="s">
        <v>15</v>
      </c>
      <c r="I8" s="11" t="s">
        <v>16</v>
      </c>
      <c r="J8" s="9">
        <v>44839</v>
      </c>
      <c r="K8" s="12">
        <v>147730</v>
      </c>
    </row>
    <row r="9" spans="1:14" ht="57.75" customHeight="1">
      <c r="A9" s="5">
        <v>7</v>
      </c>
      <c r="B9" s="6" t="s">
        <v>30</v>
      </c>
      <c r="C9" s="6" t="s">
        <v>31</v>
      </c>
      <c r="D9" s="7">
        <v>44839</v>
      </c>
      <c r="E9" s="8">
        <v>147739</v>
      </c>
      <c r="F9" s="6" t="s">
        <v>25</v>
      </c>
      <c r="G9" s="6"/>
      <c r="H9" s="6" t="s">
        <v>15</v>
      </c>
      <c r="I9" s="11" t="s">
        <v>16</v>
      </c>
      <c r="J9" s="9">
        <v>44841</v>
      </c>
      <c r="K9" s="12">
        <v>148148</v>
      </c>
    </row>
    <row r="10" spans="1:14" ht="56.25" customHeight="1">
      <c r="A10" s="5">
        <v>8</v>
      </c>
      <c r="B10" s="6" t="s">
        <v>32</v>
      </c>
      <c r="C10" s="6" t="s">
        <v>33</v>
      </c>
      <c r="D10" s="7">
        <v>44853</v>
      </c>
      <c r="E10" s="8">
        <v>153663</v>
      </c>
      <c r="F10" s="6" t="s">
        <v>25</v>
      </c>
      <c r="G10" s="6"/>
      <c r="H10" s="6" t="s">
        <v>15</v>
      </c>
      <c r="I10" s="11" t="s">
        <v>16</v>
      </c>
      <c r="J10" s="9">
        <v>44857</v>
      </c>
      <c r="K10" s="12">
        <v>158064</v>
      </c>
      <c r="N10" t="s">
        <v>52</v>
      </c>
    </row>
    <row r="11" spans="1:14" ht="62.25" customHeight="1">
      <c r="A11" s="5">
        <v>9</v>
      </c>
      <c r="B11" s="6" t="s">
        <v>32</v>
      </c>
      <c r="C11" s="6" t="s">
        <v>33</v>
      </c>
      <c r="D11" s="7">
        <v>44853</v>
      </c>
      <c r="E11" s="8">
        <v>153679</v>
      </c>
      <c r="F11" s="6" t="s">
        <v>25</v>
      </c>
      <c r="G11" s="6"/>
      <c r="H11" s="6" t="s">
        <v>15</v>
      </c>
      <c r="I11" s="11" t="s">
        <v>16</v>
      </c>
      <c r="J11" s="9">
        <v>44857</v>
      </c>
      <c r="K11" s="12">
        <v>158065</v>
      </c>
    </row>
    <row r="12" spans="1:14" ht="57" customHeight="1">
      <c r="A12" s="5">
        <v>10</v>
      </c>
      <c r="B12" s="6" t="s">
        <v>34</v>
      </c>
      <c r="C12" s="6" t="s">
        <v>35</v>
      </c>
      <c r="D12" s="7">
        <v>44855</v>
      </c>
      <c r="E12" s="8">
        <v>154274</v>
      </c>
      <c r="F12" s="6" t="s">
        <v>14</v>
      </c>
      <c r="G12" s="6"/>
      <c r="H12" s="6" t="s">
        <v>15</v>
      </c>
      <c r="I12" s="11" t="s">
        <v>16</v>
      </c>
      <c r="J12" s="9">
        <v>44857</v>
      </c>
      <c r="K12" s="12">
        <v>15066</v>
      </c>
    </row>
    <row r="13" spans="1:14" ht="59.25" customHeight="1">
      <c r="A13" s="5">
        <v>11</v>
      </c>
      <c r="B13" s="6" t="s">
        <v>36</v>
      </c>
      <c r="C13" s="6" t="s">
        <v>37</v>
      </c>
      <c r="D13" s="7">
        <v>44857</v>
      </c>
      <c r="E13" s="8">
        <v>158062</v>
      </c>
      <c r="F13" s="6" t="s">
        <v>50</v>
      </c>
      <c r="G13" s="6"/>
      <c r="H13" s="6" t="s">
        <v>15</v>
      </c>
      <c r="I13" s="11" t="s">
        <v>16</v>
      </c>
      <c r="J13" s="9">
        <v>44857</v>
      </c>
      <c r="K13" s="12">
        <v>158067</v>
      </c>
    </row>
    <row r="14" spans="1:14" ht="58.5" customHeight="1">
      <c r="A14" s="5">
        <v>12</v>
      </c>
      <c r="B14" s="6" t="s">
        <v>36</v>
      </c>
      <c r="C14" s="6" t="s">
        <v>37</v>
      </c>
      <c r="D14" s="7">
        <v>44857</v>
      </c>
      <c r="E14" s="8">
        <v>158063</v>
      </c>
      <c r="F14" s="6" t="s">
        <v>25</v>
      </c>
      <c r="G14" s="6"/>
      <c r="H14" s="6" t="s">
        <v>15</v>
      </c>
      <c r="I14" s="11" t="s">
        <v>16</v>
      </c>
      <c r="J14" s="9">
        <v>44857</v>
      </c>
      <c r="K14" s="12">
        <v>158067</v>
      </c>
    </row>
    <row r="15" spans="1:14" ht="43.5" customHeight="1">
      <c r="A15" s="5">
        <v>13</v>
      </c>
      <c r="B15" s="6" t="s">
        <v>38</v>
      </c>
      <c r="C15" s="6" t="s">
        <v>54</v>
      </c>
      <c r="D15" s="7">
        <v>44868</v>
      </c>
      <c r="E15" s="8">
        <v>160680</v>
      </c>
      <c r="F15" s="6" t="s">
        <v>39</v>
      </c>
      <c r="G15" s="6"/>
      <c r="H15" s="6" t="s">
        <v>15</v>
      </c>
      <c r="I15" s="15" t="s">
        <v>55</v>
      </c>
      <c r="J15" s="9">
        <v>44875</v>
      </c>
      <c r="K15" s="12">
        <v>164190</v>
      </c>
    </row>
    <row r="16" spans="1:14" ht="45" customHeight="1">
      <c r="A16" s="5">
        <v>14</v>
      </c>
      <c r="B16" s="6" t="s">
        <v>38</v>
      </c>
      <c r="C16" s="6" t="s">
        <v>54</v>
      </c>
      <c r="D16" s="7">
        <v>44868</v>
      </c>
      <c r="E16" s="13">
        <v>160681</v>
      </c>
      <c r="F16" s="6" t="s">
        <v>39</v>
      </c>
      <c r="G16" s="14"/>
      <c r="H16" s="6" t="s">
        <v>15</v>
      </c>
      <c r="I16" s="15" t="s">
        <v>55</v>
      </c>
      <c r="J16" s="9">
        <v>44875</v>
      </c>
      <c r="K16" s="12">
        <v>164190</v>
      </c>
    </row>
    <row r="17" spans="1:11" ht="51.75" customHeight="1">
      <c r="A17" s="5">
        <v>15</v>
      </c>
      <c r="B17" s="6" t="s">
        <v>40</v>
      </c>
      <c r="C17" s="6" t="s">
        <v>54</v>
      </c>
      <c r="D17" s="7">
        <v>44880</v>
      </c>
      <c r="E17" s="13">
        <v>166172</v>
      </c>
      <c r="F17" s="6" t="s">
        <v>41</v>
      </c>
      <c r="G17" s="6"/>
      <c r="H17" s="6" t="s">
        <v>15</v>
      </c>
      <c r="I17" s="15" t="s">
        <v>55</v>
      </c>
      <c r="J17" s="9">
        <v>44881</v>
      </c>
      <c r="K17" s="12">
        <v>166903</v>
      </c>
    </row>
    <row r="18" spans="1:11" ht="58.5" customHeight="1">
      <c r="A18" s="5">
        <v>16</v>
      </c>
      <c r="B18" s="10" t="s">
        <v>42</v>
      </c>
      <c r="C18" s="6" t="s">
        <v>43</v>
      </c>
      <c r="D18" s="7">
        <v>44886</v>
      </c>
      <c r="E18" s="13">
        <v>171426</v>
      </c>
      <c r="F18" s="6" t="s">
        <v>44</v>
      </c>
      <c r="G18" s="6"/>
      <c r="H18" s="6" t="s">
        <v>15</v>
      </c>
      <c r="I18" s="11" t="s">
        <v>16</v>
      </c>
      <c r="J18" s="9">
        <v>44942</v>
      </c>
      <c r="K18" s="12">
        <v>4636</v>
      </c>
    </row>
    <row r="19" spans="1:11" ht="60" customHeight="1">
      <c r="A19" s="5">
        <v>17</v>
      </c>
      <c r="B19" s="6" t="s">
        <v>45</v>
      </c>
      <c r="C19" s="6" t="s">
        <v>46</v>
      </c>
      <c r="D19" s="7">
        <v>44910</v>
      </c>
      <c r="E19" s="13">
        <v>229628</v>
      </c>
      <c r="F19" s="6" t="s">
        <v>47</v>
      </c>
      <c r="G19" s="14"/>
      <c r="H19" s="6" t="s">
        <v>15</v>
      </c>
      <c r="I19" s="11" t="s">
        <v>16</v>
      </c>
      <c r="J19" s="9">
        <v>44917</v>
      </c>
      <c r="K19" s="12">
        <v>235461</v>
      </c>
    </row>
    <row r="21" spans="1:11">
      <c r="A21" t="s">
        <v>51</v>
      </c>
    </row>
  </sheetData>
  <mergeCells count="1">
    <mergeCell ref="A1:K1"/>
  </mergeCells>
  <dataValidations count="7">
    <dataValidation allowBlank="1" showInputMessage="1" prompt="Dati indentificativi del richiedente" sqref="A3:B19"/>
    <dataValidation type="textLength" operator="lessThanOrEqual" allowBlank="1" showInputMessage="1" prompt="PG/AAAA/nnnnnnn" sqref="D12:E15 D3:E3 D5:E5 D7:E8">
      <formula1>0</formula1>
    </dataValidation>
    <dataValidation type="date" operator="greaterThanOrEqual" allowBlank="1" showInputMessage="1" showErrorMessage="1" error="Formato errato (gg/mm/aaaa)" prompt="gg/mm/aaaa" sqref="J3:J4 J6:J15">
      <formula1>42736</formula1>
    </dataValidation>
    <dataValidation type="date" operator="greaterThanOrEqual" allowBlank="1" showInputMessage="1" showErrorMessage="1" error="Formato errato (gg/mm/aaaa)" prompt="gg/mm/aaaa" sqref="J16:J19 J5">
      <formula1>1/1/2017</formula1>
    </dataValidation>
    <dataValidation type="list" allowBlank="1" showInputMessage="1" showErrorMessage="1" error="Segliere i dati presenti nel menu a tendina" prompt="Esito richiesta di accesso" sqref="H3:H19">
      <formula1>"ACCOGLIMENTO,DINIEGO TOTALE,DINIEGO PARZIALE,DIFFERIMENTO"</formula1>
    </dataValidation>
    <dataValidation type="date" operator="greaterThanOrEqual" allowBlank="1" showInputMessage="1" showErrorMessage="1" error="Formato atteso: gg/mm/aaaa&#10;La data non può essere anteriore al 01/01/2017" prompt="Data della richiesta presentata dall'utente (gg/mm/aaaa)" sqref="D16:E19">
      <formula1>42736</formula1>
    </dataValidation>
    <dataValidation allowBlank="1" showInputMessage="1" prompt="Dati indentificativi del/dei contro-interessati, separati dal segno -" sqref="G17:G18 G3:G15"/>
  </dataValidation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ocrisci</dc:creator>
  <cp:lastModifiedBy>ocrisci</cp:lastModifiedBy>
  <dcterms:created xsi:type="dcterms:W3CDTF">2023-03-20T12:08:39Z</dcterms:created>
  <dcterms:modified xsi:type="dcterms:W3CDTF">2023-03-23T09:37:55Z</dcterms:modified>
</cp:coreProperties>
</file>